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24519"/>
</workbook>
</file>

<file path=xl/calcChain.xml><?xml version="1.0" encoding="utf-8"?>
<calcChain xmlns="http://schemas.openxmlformats.org/spreadsheetml/2006/main">
  <c r="G782" i="1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C192"/>
  <c r="G187"/>
  <c r="C187"/>
  <c r="G182"/>
  <c r="G177"/>
  <c r="G172"/>
  <c r="G167"/>
  <c r="G162"/>
  <c r="G157"/>
  <c r="C157"/>
  <c r="G152"/>
  <c r="G147"/>
  <c r="C147"/>
  <c r="G142"/>
  <c r="C142"/>
  <c r="G137"/>
  <c r="C137"/>
  <c r="G132"/>
  <c r="C132"/>
  <c r="G127"/>
  <c r="G122"/>
  <c r="G117"/>
  <c r="G112"/>
  <c r="G107"/>
  <c r="G102"/>
  <c r="G97"/>
  <c r="G92"/>
  <c r="G87"/>
  <c r="G82"/>
  <c r="C82"/>
  <c r="G77"/>
  <c r="C77"/>
  <c r="G72"/>
  <c r="G67"/>
  <c r="C67"/>
  <c r="G62"/>
  <c r="C62"/>
  <c r="G57"/>
  <c r="C57"/>
  <c r="G52"/>
  <c r="G47"/>
  <c r="G42"/>
  <c r="G37"/>
  <c r="C37"/>
  <c r="G32"/>
  <c r="G27"/>
  <c r="C27"/>
  <c r="G22"/>
  <c r="C22"/>
  <c r="G17"/>
  <c r="G12"/>
  <c r="G7"/>
  <c r="G2"/>
</calcChain>
</file>

<file path=xl/sharedStrings.xml><?xml version="1.0" encoding="utf-8"?>
<sst xmlns="http://schemas.openxmlformats.org/spreadsheetml/2006/main" count="1629" uniqueCount="985">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</sst>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785"/>
  <sheetViews>
    <sheetView tabSelected="1" topLeftCell="A4" workbookViewId="0">
      <selection activeCell="I313" sqref="I313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88.538461538461505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86</v>
      </c>
      <c r="B5" s="19">
        <v>91</v>
      </c>
      <c r="C5" s="19">
        <v>88</v>
      </c>
      <c r="D5" s="19">
        <v>88</v>
      </c>
      <c r="E5" s="19">
        <v>89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83.272727272727295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96</v>
      </c>
      <c r="B10" s="19">
        <v>68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72.5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83</v>
      </c>
      <c r="B15" s="19">
        <v>62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91.0625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93</v>
      </c>
      <c r="B20" s="19">
        <v>97</v>
      </c>
      <c r="C20" s="19">
        <v>79</v>
      </c>
      <c r="D20" s="19">
        <v>89</v>
      </c>
      <c r="E20" s="19">
        <v>96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93.5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96</v>
      </c>
      <c r="B25" s="19">
        <v>93</v>
      </c>
      <c r="C25" s="19">
        <v>95</v>
      </c>
      <c r="D25" s="19">
        <v>90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91.173913043478294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87</v>
      </c>
      <c r="B30" s="19">
        <v>93</v>
      </c>
      <c r="C30" s="19">
        <v>96</v>
      </c>
      <c r="D30" s="19">
        <v>88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92.090909090909093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93</v>
      </c>
      <c r="B35" s="19">
        <v>93</v>
      </c>
      <c r="C35" s="19">
        <v>88</v>
      </c>
      <c r="D35" s="19">
        <v>95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89.5555555555556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91</v>
      </c>
      <c r="B40" s="19">
        <v>83</v>
      </c>
      <c r="C40" s="19">
        <v>90</v>
      </c>
      <c r="D40" s="19">
        <v>95</v>
      </c>
      <c r="E40" s="19">
        <v>88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89.925925925925895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88</v>
      </c>
      <c r="B45" s="19">
        <v>88</v>
      </c>
      <c r="C45" s="19">
        <v>96</v>
      </c>
      <c r="D45" s="19">
        <v>85</v>
      </c>
      <c r="E45" s="19">
        <v>94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97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96</v>
      </c>
      <c r="B50" s="19">
        <v>98</v>
      </c>
      <c r="C50" s="19">
        <v>97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94.5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93</v>
      </c>
      <c r="B55" s="19">
        <v>93</v>
      </c>
      <c r="C55" s="19">
        <v>95</v>
      </c>
      <c r="D55" s="19">
        <v>97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89.75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94</v>
      </c>
      <c r="B60" s="19">
        <v>85</v>
      </c>
      <c r="C60" s="19">
        <v>92</v>
      </c>
      <c r="D60" s="19">
        <v>93</v>
      </c>
      <c r="E60" s="19">
        <v>87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90.1666666666667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90</v>
      </c>
      <c r="B65" s="19">
        <v>85</v>
      </c>
      <c r="C65" s="19">
        <v>93</v>
      </c>
      <c r="D65" s="19">
        <v>91</v>
      </c>
      <c r="E65" s="19">
        <v>95</v>
      </c>
      <c r="F65" s="19">
        <v>88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90.4166666666667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94</v>
      </c>
      <c r="B70" s="19">
        <v>86</v>
      </c>
      <c r="C70" s="19">
        <v>92</v>
      </c>
      <c r="D70" s="19">
        <v>91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93.7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94</v>
      </c>
      <c r="B75" s="19">
        <v>93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90.9375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93</v>
      </c>
      <c r="B80" s="19">
        <v>85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83.730769230769198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93</v>
      </c>
      <c r="B85" s="19">
        <v>76</v>
      </c>
      <c r="C85" s="19">
        <v>81</v>
      </c>
      <c r="D85" s="19">
        <v>82</v>
      </c>
      <c r="E85" s="27">
        <v>90</v>
      </c>
      <c r="F85" s="19">
        <v>94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88.3888888888889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96</v>
      </c>
      <c r="B90" s="19">
        <v>86</v>
      </c>
      <c r="C90" s="19">
        <v>95</v>
      </c>
      <c r="D90" s="19">
        <v>95</v>
      </c>
      <c r="E90" s="19">
        <v>95</v>
      </c>
      <c r="F90" s="19">
        <v>95</v>
      </c>
      <c r="G90" s="19"/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94.162162162162204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88</v>
      </c>
      <c r="B95" s="19">
        <v>96</v>
      </c>
      <c r="C95" s="19">
        <v>95</v>
      </c>
      <c r="D95" s="19">
        <v>90</v>
      </c>
      <c r="E95" s="19">
        <v>98</v>
      </c>
      <c r="F95" s="19">
        <v>95</v>
      </c>
      <c r="G95" s="19">
        <v>93</v>
      </c>
      <c r="H95" s="19">
        <v>98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90.655172413793096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91</v>
      </c>
      <c r="B100" s="19">
        <v>90</v>
      </c>
      <c r="C100" s="19">
        <v>95</v>
      </c>
      <c r="D100" s="19">
        <v>92</v>
      </c>
      <c r="E100" s="19">
        <v>93</v>
      </c>
      <c r="F100" s="19">
        <v>85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88.580645161290306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91</v>
      </c>
      <c r="B105" s="19">
        <v>86</v>
      </c>
      <c r="C105" s="19">
        <v>92</v>
      </c>
      <c r="D105" s="19">
        <v>85</v>
      </c>
      <c r="E105" s="19">
        <v>87</v>
      </c>
      <c r="F105" s="19">
        <v>87</v>
      </c>
      <c r="G105" s="19">
        <v>98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87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89</v>
      </c>
      <c r="B110" s="19">
        <v>88</v>
      </c>
      <c r="C110" s="19">
        <v>91</v>
      </c>
      <c r="D110" s="19">
        <v>87</v>
      </c>
      <c r="E110" s="19">
        <v>82</v>
      </c>
      <c r="F110" s="19">
        <v>85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94.380952380952394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93</v>
      </c>
      <c r="B115" s="19">
        <v>96</v>
      </c>
      <c r="C115" s="19">
        <v>92</v>
      </c>
      <c r="D115" s="19">
        <v>96</v>
      </c>
      <c r="E115" s="19">
        <v>94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94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93</v>
      </c>
      <c r="B120" s="19">
        <v>94</v>
      </c>
      <c r="C120" s="19">
        <v>92</v>
      </c>
      <c r="D120" s="19">
        <v>96</v>
      </c>
      <c r="E120" s="19">
        <v>98</v>
      </c>
      <c r="F120" s="19">
        <v>92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90.7931034482759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91</v>
      </c>
      <c r="B125" s="19">
        <v>92</v>
      </c>
      <c r="C125" s="19">
        <v>91</v>
      </c>
      <c r="D125" s="19">
        <v>94</v>
      </c>
      <c r="E125" s="19">
        <v>86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94.92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96</v>
      </c>
      <c r="B130" s="19">
        <v>91</v>
      </c>
      <c r="C130" s="19">
        <v>98</v>
      </c>
      <c r="D130" s="19">
        <v>95</v>
      </c>
      <c r="E130" s="19">
        <v>93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92.4444444444444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94</v>
      </c>
      <c r="B135" s="19">
        <v>93</v>
      </c>
      <c r="C135" s="19">
        <v>91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90.9166666666667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92</v>
      </c>
      <c r="B140" s="19">
        <v>86</v>
      </c>
      <c r="C140" s="19">
        <v>93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88.842105263157904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92</v>
      </c>
      <c r="B145" s="19">
        <v>87</v>
      </c>
      <c r="C145" s="19">
        <v>88</v>
      </c>
      <c r="D145" s="19">
        <v>91</v>
      </c>
      <c r="E145" s="19">
        <v>86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88.105263157894697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91</v>
      </c>
      <c r="B150" s="19">
        <v>86</v>
      </c>
      <c r="C150" s="19">
        <v>89</v>
      </c>
      <c r="D150" s="19">
        <v>88</v>
      </c>
      <c r="E150" s="19">
        <v>88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91.884615384615401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87</v>
      </c>
      <c r="B155" s="19">
        <v>95</v>
      </c>
      <c r="C155" s="19">
        <v>94</v>
      </c>
      <c r="D155" s="19">
        <v>92</v>
      </c>
      <c r="E155" s="19">
        <v>90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95.411764705882305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93</v>
      </c>
      <c r="B160" s="19">
        <v>96</v>
      </c>
      <c r="C160" s="19">
        <v>96</v>
      </c>
      <c r="D160" s="19">
        <v>95</v>
      </c>
      <c r="E160" s="19">
        <v>96</v>
      </c>
      <c r="F160" s="19">
        <v>97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95.225806451612897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97</v>
      </c>
      <c r="B165" s="19">
        <v>89</v>
      </c>
      <c r="C165" s="19">
        <v>97</v>
      </c>
      <c r="D165" s="19">
        <v>97</v>
      </c>
      <c r="E165" s="19">
        <v>98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94.518518518518505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94</v>
      </c>
      <c r="B170" s="19">
        <v>97</v>
      </c>
      <c r="C170" s="19">
        <v>93</v>
      </c>
      <c r="D170" s="19">
        <v>95</v>
      </c>
      <c r="E170" s="19">
        <v>85</v>
      </c>
      <c r="F170" s="19">
        <v>96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93.285714285714306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96</v>
      </c>
      <c r="B175" s="19">
        <v>95</v>
      </c>
      <c r="C175" s="19">
        <v>96</v>
      </c>
      <c r="D175" s="19">
        <v>90</v>
      </c>
      <c r="E175" s="19">
        <v>88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90.407407407407405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85</v>
      </c>
      <c r="B180" s="19">
        <v>83</v>
      </c>
      <c r="C180" s="19">
        <v>95</v>
      </c>
      <c r="D180" s="19">
        <v>94</v>
      </c>
      <c r="E180" s="19">
        <v>92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92.542857142857102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97</v>
      </c>
      <c r="C185" s="19">
        <v>92</v>
      </c>
      <c r="D185" s="19">
        <v>91</v>
      </c>
      <c r="E185" s="19">
        <v>92</v>
      </c>
      <c r="F185" s="19">
        <v>89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93.451612903225794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93</v>
      </c>
      <c r="B190" s="19">
        <v>93</v>
      </c>
      <c r="C190" s="19">
        <v>90</v>
      </c>
      <c r="D190" s="19">
        <v>94</v>
      </c>
      <c r="E190" s="19">
        <v>96</v>
      </c>
      <c r="F190" s="19">
        <v>95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92.75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93</v>
      </c>
      <c r="B195" s="19">
        <v>93</v>
      </c>
      <c r="C195" s="19">
        <v>93</v>
      </c>
      <c r="D195" s="19">
        <v>97</v>
      </c>
      <c r="E195" s="19">
        <v>93</v>
      </c>
      <c r="F195" s="19">
        <v>85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98</v>
      </c>
      <c r="D200" s="19">
        <v>98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91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92</v>
      </c>
      <c r="B205" s="19">
        <v>89</v>
      </c>
      <c r="C205" s="19">
        <v>92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75.454545454545496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73</v>
      </c>
      <c r="B210" s="19">
        <v>89</v>
      </c>
      <c r="C210" s="19">
        <v>67</v>
      </c>
      <c r="D210" s="19">
        <v>75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91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93</v>
      </c>
      <c r="B215" s="19">
        <v>90</v>
      </c>
      <c r="C215" s="19">
        <v>90</v>
      </c>
      <c r="D215" s="19">
        <v>91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85.071428571428598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98</v>
      </c>
      <c r="B220" s="19">
        <v>97</v>
      </c>
      <c r="C220" s="19">
        <v>78</v>
      </c>
      <c r="D220" s="19">
        <v>91</v>
      </c>
      <c r="E220" s="19">
        <v>55</v>
      </c>
      <c r="F220" s="19">
        <v>86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95.4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94</v>
      </c>
      <c r="B225" s="19">
        <v>97</v>
      </c>
      <c r="C225" s="19">
        <v>95</v>
      </c>
      <c r="D225" s="19">
        <v>97</v>
      </c>
      <c r="E225" s="19">
        <v>94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86.214285714285694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84</v>
      </c>
      <c r="B230" s="19">
        <v>91</v>
      </c>
      <c r="C230" s="19">
        <v>89</v>
      </c>
      <c r="D230" s="19">
        <v>81</v>
      </c>
      <c r="E230" s="19">
        <v>85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89.588235294117695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91</v>
      </c>
      <c r="B235" s="19">
        <v>89</v>
      </c>
      <c r="C235" s="19">
        <v>88</v>
      </c>
      <c r="D235" s="19">
        <v>91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93.516129032258107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91</v>
      </c>
      <c r="B240" s="19">
        <v>93</v>
      </c>
      <c r="C240" s="19">
        <v>95</v>
      </c>
      <c r="D240" s="19">
        <v>96</v>
      </c>
      <c r="E240" s="19">
        <v>95</v>
      </c>
      <c r="F240" s="19">
        <v>86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88.806451612903203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94</v>
      </c>
      <c r="B245" s="19">
        <v>94</v>
      </c>
      <c r="C245" s="19">
        <v>79</v>
      </c>
      <c r="D245" s="19">
        <v>98</v>
      </c>
      <c r="E245" s="19">
        <v>81</v>
      </c>
      <c r="F245" s="19">
        <v>92</v>
      </c>
      <c r="G245" s="19">
        <v>91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92.4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95</v>
      </c>
      <c r="B250" s="19">
        <v>92</v>
      </c>
      <c r="C250" s="19">
        <v>93</v>
      </c>
      <c r="D250" s="19">
        <v>91</v>
      </c>
      <c r="E250" s="19">
        <v>91</v>
      </c>
      <c r="F250" s="19">
        <v>91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96.6666666666667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96</v>
      </c>
      <c r="B255" s="19">
        <v>98</v>
      </c>
      <c r="C255" s="19">
        <v>96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88.842105263157904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88</v>
      </c>
      <c r="B260" s="19">
        <v>91</v>
      </c>
      <c r="C260" s="19">
        <v>88</v>
      </c>
      <c r="D260" s="19">
        <v>90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85.636363636363598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89</v>
      </c>
      <c r="B265" s="19">
        <v>80</v>
      </c>
      <c r="C265" s="19">
        <v>80</v>
      </c>
      <c r="D265" s="19">
        <v>94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90.1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88</v>
      </c>
      <c r="B270" s="19">
        <v>94</v>
      </c>
      <c r="C270" s="19">
        <v>90</v>
      </c>
      <c r="D270" s="19">
        <v>89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89.608695652173907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90</v>
      </c>
      <c r="B275" s="19">
        <v>83</v>
      </c>
      <c r="C275" s="19">
        <v>93</v>
      </c>
      <c r="D275" s="19">
        <v>93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89.25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90</v>
      </c>
      <c r="B280" s="19">
        <v>89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95.2916666666667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92</v>
      </c>
      <c r="B285" s="19">
        <v>89</v>
      </c>
      <c r="C285" s="19">
        <v>93</v>
      </c>
      <c r="D285" s="19">
        <v>93</v>
      </c>
      <c r="E285" s="19">
        <v>89</v>
      </c>
      <c r="F285" s="19">
        <v>89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89.7777777777778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94</v>
      </c>
      <c r="B290" s="19">
        <v>80</v>
      </c>
      <c r="C290" s="19">
        <v>90</v>
      </c>
      <c r="D290" s="19">
        <v>91</v>
      </c>
      <c r="E290" s="19">
        <v>94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97</v>
      </c>
      <c r="B295" s="19">
        <v>97</v>
      </c>
      <c r="C295" s="19">
        <v>96</v>
      </c>
      <c r="D295" s="19">
        <v>97</v>
      </c>
      <c r="E295" s="19">
        <v>98</v>
      </c>
      <c r="F295" s="19">
        <v>97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90.428571428571402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85</v>
      </c>
      <c r="B300" s="19">
        <v>93</v>
      </c>
      <c r="C300" s="19">
        <v>92</v>
      </c>
      <c r="D300" s="19">
        <v>92</v>
      </c>
      <c r="E300" s="19">
        <v>86</v>
      </c>
      <c r="F300" s="19">
        <v>92</v>
      </c>
      <c r="G300" s="19">
        <v>93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84.25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83</v>
      </c>
      <c r="B305" s="19">
        <v>78</v>
      </c>
      <c r="C305" s="19">
        <v>90</v>
      </c>
      <c r="D305" s="19">
        <v>91</v>
      </c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83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77</v>
      </c>
      <c r="B310" s="19">
        <v>83</v>
      </c>
      <c r="C310" s="19">
        <v>89</v>
      </c>
      <c r="D310" s="19">
        <v>83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91.071428571428569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96</v>
      </c>
      <c r="B315" s="19">
        <v>94</v>
      </c>
      <c r="C315" s="19">
        <v>96</v>
      </c>
      <c r="D315" s="19">
        <v>91</v>
      </c>
      <c r="E315" s="19">
        <v>79</v>
      </c>
      <c r="F315" s="19">
        <v>98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91.4444444444444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88</v>
      </c>
      <c r="B320" s="19">
        <v>95</v>
      </c>
      <c r="C320" s="19">
        <v>91</v>
      </c>
      <c r="D320" s="19">
        <v>98</v>
      </c>
      <c r="E320" s="19">
        <v>85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90.03125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79</v>
      </c>
      <c r="B325" s="19">
        <v>93</v>
      </c>
      <c r="C325" s="19">
        <v>89</v>
      </c>
      <c r="D325" s="19">
        <v>93</v>
      </c>
      <c r="E325" s="19">
        <v>86</v>
      </c>
      <c r="F325" s="19">
        <v>95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88.243243243243199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84</v>
      </c>
      <c r="B330" s="19">
        <v>91</v>
      </c>
      <c r="C330" s="19">
        <v>88</v>
      </c>
      <c r="D330" s="19">
        <v>88</v>
      </c>
      <c r="E330" s="19">
        <v>89</v>
      </c>
      <c r="F330" s="19">
        <v>88</v>
      </c>
      <c r="G330" s="19">
        <v>89</v>
      </c>
      <c r="H330" s="19">
        <v>95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89.565217391304301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91</v>
      </c>
      <c r="B335" s="19">
        <v>88</v>
      </c>
      <c r="C335" s="19">
        <v>91</v>
      </c>
      <c r="D335" s="19">
        <v>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91.1666666666667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94</v>
      </c>
      <c r="B340" s="19">
        <v>88</v>
      </c>
      <c r="C340" s="19">
        <v>87</v>
      </c>
      <c r="D340" s="19">
        <v>95</v>
      </c>
      <c r="E340" s="19">
        <v>91</v>
      </c>
      <c r="F340" s="19">
        <v>92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94.736842105263193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95</v>
      </c>
      <c r="B345" s="19">
        <v>94</v>
      </c>
      <c r="C345" s="19">
        <v>96</v>
      </c>
      <c r="D345" s="19">
        <v>92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94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96</v>
      </c>
      <c r="B350" s="19">
        <v>91</v>
      </c>
      <c r="C350" s="19">
        <v>95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90.2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75</v>
      </c>
      <c r="B355" s="19">
        <v>95</v>
      </c>
      <c r="C355" s="19">
        <v>93</v>
      </c>
      <c r="D355" s="19">
        <v>94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97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96</v>
      </c>
      <c r="B360" s="19">
        <v>98</v>
      </c>
      <c r="C360" s="19">
        <v>97</v>
      </c>
      <c r="D360" s="19">
        <v>97</v>
      </c>
      <c r="E360" s="19">
        <v>97</v>
      </c>
      <c r="F360" s="19">
        <v>97</v>
      </c>
      <c r="G360" s="19">
        <v>97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94.575757575757606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97</v>
      </c>
      <c r="B365" s="19">
        <v>95</v>
      </c>
      <c r="C365" s="19">
        <v>96</v>
      </c>
      <c r="D365" s="19">
        <v>95</v>
      </c>
      <c r="E365" s="19">
        <v>96</v>
      </c>
      <c r="F365" s="19">
        <v>90</v>
      </c>
      <c r="G365" s="19">
        <v>94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84.588235294117695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93</v>
      </c>
      <c r="B370" s="19">
        <v>90</v>
      </c>
      <c r="C370" s="19">
        <v>92</v>
      </c>
      <c r="D370" s="19">
        <v>87</v>
      </c>
      <c r="E370" s="19">
        <v>91</v>
      </c>
      <c r="F370" s="19">
        <v>56</v>
      </c>
      <c r="G370" s="19">
        <v>92</v>
      </c>
      <c r="H370" s="19">
        <v>92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90.75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97</v>
      </c>
      <c r="B375" s="19">
        <v>90</v>
      </c>
      <c r="C375" s="19">
        <v>77</v>
      </c>
      <c r="D375" s="19">
        <v>93</v>
      </c>
      <c r="E375" s="19">
        <v>97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94.742857142857105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95</v>
      </c>
      <c r="B380" s="19">
        <v>91</v>
      </c>
      <c r="C380" s="19">
        <v>96</v>
      </c>
      <c r="D380" s="19">
        <v>91</v>
      </c>
      <c r="E380" s="19">
        <v>93</v>
      </c>
      <c r="F380" s="19">
        <v>96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95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98</v>
      </c>
      <c r="B385" s="19">
        <v>83</v>
      </c>
      <c r="C385" s="19">
        <v>95</v>
      </c>
      <c r="D385" s="19">
        <v>97</v>
      </c>
      <c r="E385" s="19">
        <v>97</v>
      </c>
      <c r="F385" s="19">
        <v>99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84.941176470588204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92</v>
      </c>
      <c r="B390" s="19">
        <v>99</v>
      </c>
      <c r="C390" s="19">
        <v>66</v>
      </c>
      <c r="D390" s="19">
        <v>97</v>
      </c>
      <c r="E390" s="19">
        <v>96</v>
      </c>
      <c r="F390" s="19">
        <v>97</v>
      </c>
      <c r="G390" s="19">
        <v>94</v>
      </c>
      <c r="H390" s="19">
        <v>92</v>
      </c>
      <c r="I390" s="19">
        <v>93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81.410256410256395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85</v>
      </c>
      <c r="B395" s="19">
        <v>85</v>
      </c>
      <c r="C395" s="19">
        <v>67</v>
      </c>
      <c r="D395" s="19">
        <v>59</v>
      </c>
      <c r="E395" s="19">
        <v>91</v>
      </c>
      <c r="F395" s="19">
        <v>91</v>
      </c>
      <c r="G395" s="19">
        <v>87</v>
      </c>
      <c r="H395" s="19">
        <v>88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81.064516129032299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87</v>
      </c>
      <c r="B400" s="19">
        <v>85</v>
      </c>
      <c r="C400" s="19">
        <v>86</v>
      </c>
      <c r="D400" s="19">
        <v>63</v>
      </c>
      <c r="E400" s="19">
        <v>85</v>
      </c>
      <c r="F400" s="19">
        <v>85</v>
      </c>
      <c r="G400" s="19">
        <v>85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90.7931034482759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97</v>
      </c>
      <c r="B405" s="19">
        <v>88</v>
      </c>
      <c r="C405" s="19">
        <v>94</v>
      </c>
      <c r="D405" s="19">
        <v>93</v>
      </c>
      <c r="E405" s="19">
        <v>85</v>
      </c>
      <c r="F405" s="19">
        <v>88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90.074074074074105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87</v>
      </c>
      <c r="B410" s="37">
        <v>92</v>
      </c>
      <c r="C410" s="37">
        <v>93</v>
      </c>
      <c r="D410" s="37">
        <v>91</v>
      </c>
      <c r="E410" s="37">
        <v>84</v>
      </c>
      <c r="F410" s="37">
        <v>95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94.6666666666667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92</v>
      </c>
      <c r="B415" s="19">
        <v>98</v>
      </c>
      <c r="C415" s="19">
        <v>96</v>
      </c>
      <c r="D415" s="19">
        <v>98</v>
      </c>
      <c r="E415" s="19">
        <v>96</v>
      </c>
      <c r="F415" s="19">
        <v>92</v>
      </c>
      <c r="G415" s="19">
        <v>84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85.866666666666703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90</v>
      </c>
      <c r="B420" s="19">
        <v>88</v>
      </c>
      <c r="C420" s="19">
        <v>89</v>
      </c>
      <c r="D420" s="19">
        <v>74</v>
      </c>
      <c r="E420" s="19">
        <v>90</v>
      </c>
      <c r="F420" s="19">
        <v>84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84.9722222222222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87</v>
      </c>
      <c r="B425" s="19">
        <v>87</v>
      </c>
      <c r="C425" s="19">
        <v>89</v>
      </c>
      <c r="D425" s="19">
        <v>83</v>
      </c>
      <c r="E425" s="19">
        <v>81</v>
      </c>
      <c r="F425" s="19">
        <v>83</v>
      </c>
      <c r="G425" s="19">
        <v>82</v>
      </c>
      <c r="H425" s="19">
        <v>92</v>
      </c>
      <c r="I425" s="19">
        <v>97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89.136363636363598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83</v>
      </c>
      <c r="B430" s="37">
        <v>87</v>
      </c>
      <c r="C430" s="37">
        <v>83</v>
      </c>
      <c r="D430" s="37">
        <v>93</v>
      </c>
      <c r="E430" s="37">
        <v>96</v>
      </c>
      <c r="F430" s="37">
        <v>89</v>
      </c>
      <c r="G430" s="37">
        <v>88</v>
      </c>
      <c r="H430" s="37">
        <v>93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89.157894736842096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86</v>
      </c>
      <c r="B435" s="37">
        <v>92</v>
      </c>
      <c r="C435" s="37">
        <v>96</v>
      </c>
      <c r="D435" s="37">
        <v>83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88.434782608695699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87</v>
      </c>
      <c r="B440" s="37">
        <v>86</v>
      </c>
      <c r="C440" s="37">
        <v>87</v>
      </c>
      <c r="D440" s="37">
        <v>91</v>
      </c>
      <c r="E440" s="37">
        <v>92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91.263157894736807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88</v>
      </c>
      <c r="B445" s="19">
        <v>92</v>
      </c>
      <c r="C445" s="19">
        <v>93</v>
      </c>
      <c r="D445" s="19">
        <v>92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91.3333333333333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92</v>
      </c>
      <c r="B450" s="19">
        <v>94</v>
      </c>
      <c r="C450" s="19">
        <v>88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90.636363636363598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93</v>
      </c>
      <c r="B455" s="19">
        <v>86</v>
      </c>
      <c r="C455" s="19">
        <v>92</v>
      </c>
      <c r="D455" s="19">
        <v>92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94.636363636363598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93</v>
      </c>
      <c r="B460" s="19">
        <v>97</v>
      </c>
      <c r="C460" s="19">
        <v>90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20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92.7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589</v>
      </c>
      <c r="B463" s="45" t="s">
        <v>590</v>
      </c>
      <c r="C463" s="45" t="s">
        <v>587</v>
      </c>
      <c r="D463" s="45" t="s">
        <v>591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5">
        <v>5</v>
      </c>
      <c r="B464" s="45">
        <v>6</v>
      </c>
      <c r="C464" s="45">
        <v>4</v>
      </c>
      <c r="D464" s="45">
        <v>5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93</v>
      </c>
      <c r="B465" s="19">
        <v>94</v>
      </c>
      <c r="C465" s="19">
        <v>90</v>
      </c>
      <c r="D465" s="19">
        <v>93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592</v>
      </c>
      <c r="B467" s="18" t="s">
        <v>203</v>
      </c>
      <c r="C467" s="18">
        <v>18</v>
      </c>
      <c r="D467" s="18" t="s">
        <v>3</v>
      </c>
      <c r="E467" s="18" t="s">
        <v>593</v>
      </c>
      <c r="F467" s="18" t="s">
        <v>5</v>
      </c>
      <c r="G467" s="17">
        <f>(A469*A470+B469*B470+C469*C470+D469*D470+E469*E470+F469*F470+G469*G470+H469*H470)/C467</f>
        <v>92.1111111111111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5" t="s">
        <v>594</v>
      </c>
      <c r="B468" s="45" t="s">
        <v>589</v>
      </c>
      <c r="C468" s="4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94</v>
      </c>
      <c r="B470" s="37">
        <v>93</v>
      </c>
      <c r="C470" s="37">
        <v>91</v>
      </c>
      <c r="D470" s="37">
        <v>91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593</v>
      </c>
      <c r="F472" s="18" t="s">
        <v>5</v>
      </c>
      <c r="G472" s="17">
        <f>(A474*A475+B474*B475+C474*C475+D474*D475+E474*E475+F474*F475+G474*G475+H474*H475)/C472</f>
        <v>89.857142857142904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88</v>
      </c>
      <c r="B475" s="37">
        <v>86</v>
      </c>
      <c r="C475" s="37">
        <v>95</v>
      </c>
      <c r="D475" s="37">
        <v>93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89.476190476190496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96</v>
      </c>
      <c r="B480" s="37">
        <v>92</v>
      </c>
      <c r="C480" s="37">
        <v>74</v>
      </c>
      <c r="D480" s="37">
        <v>87</v>
      </c>
      <c r="E480" s="37">
        <v>92</v>
      </c>
      <c r="F480" s="37">
        <v>92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94.3333333333333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96</v>
      </c>
      <c r="B485" s="37">
        <v>96</v>
      </c>
      <c r="C485" s="37">
        <v>97</v>
      </c>
      <c r="D485" s="37">
        <v>96</v>
      </c>
      <c r="E485" s="37">
        <v>94</v>
      </c>
      <c r="F485" s="37">
        <v>92</v>
      </c>
      <c r="G485" s="37">
        <v>85</v>
      </c>
      <c r="H485" s="37">
        <v>87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93.514285714285705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94</v>
      </c>
      <c r="B490" s="37">
        <v>88</v>
      </c>
      <c r="C490" s="37">
        <v>96</v>
      </c>
      <c r="D490" s="37">
        <v>94</v>
      </c>
      <c r="E490" s="37">
        <v>95</v>
      </c>
      <c r="F490" s="37">
        <v>94</v>
      </c>
      <c r="G490" s="37">
        <v>93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94.25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95</v>
      </c>
      <c r="B495" s="19">
        <v>94</v>
      </c>
      <c r="C495" s="19">
        <v>93</v>
      </c>
      <c r="D495" s="19">
        <v>95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89.3888888888889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97</v>
      </c>
      <c r="B500" s="19">
        <v>80</v>
      </c>
      <c r="C500" s="19">
        <v>93</v>
      </c>
      <c r="D500" s="19">
        <v>93</v>
      </c>
      <c r="E500" s="19">
        <v>93</v>
      </c>
      <c r="F500" s="19">
        <v>92</v>
      </c>
      <c r="G500" s="19">
        <v>88</v>
      </c>
      <c r="H500" s="31">
        <v>80</v>
      </c>
      <c r="I500" s="19">
        <v>85</v>
      </c>
      <c r="J500" s="19">
        <v>91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87.310344827586206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85</v>
      </c>
      <c r="B505" s="19">
        <v>96</v>
      </c>
      <c r="C505" s="19">
        <v>91</v>
      </c>
      <c r="D505" s="19">
        <v>74</v>
      </c>
      <c r="E505" s="19">
        <v>87</v>
      </c>
      <c r="F505" s="19">
        <v>87</v>
      </c>
      <c r="G505" s="19">
        <v>84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91.529411764705898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93</v>
      </c>
      <c r="B510" s="19">
        <v>93</v>
      </c>
      <c r="C510" s="19">
        <v>93</v>
      </c>
      <c r="D510" s="19">
        <v>81</v>
      </c>
      <c r="E510" s="19">
        <v>96</v>
      </c>
      <c r="F510" s="19">
        <v>94</v>
      </c>
      <c r="G510" s="19">
        <v>91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91.5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90</v>
      </c>
      <c r="B515" s="19">
        <v>91</v>
      </c>
      <c r="C515" s="19">
        <v>89</v>
      </c>
      <c r="D515" s="19">
        <v>95</v>
      </c>
      <c r="E515" s="31">
        <v>90</v>
      </c>
      <c r="F515" s="19">
        <v>89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89.578947368421098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94</v>
      </c>
      <c r="B520" s="19">
        <v>92</v>
      </c>
      <c r="C520" s="19">
        <v>81</v>
      </c>
      <c r="D520" s="19">
        <v>92</v>
      </c>
      <c r="E520" s="19">
        <v>89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88.615384615384599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88</v>
      </c>
      <c r="B525" s="19">
        <v>88</v>
      </c>
      <c r="C525" s="19">
        <v>92</v>
      </c>
      <c r="D525" s="19">
        <v>84</v>
      </c>
      <c r="E525" s="19">
        <v>90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80.387096774193594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84</v>
      </c>
      <c r="B530" s="37">
        <v>95</v>
      </c>
      <c r="C530" s="37">
        <v>88</v>
      </c>
      <c r="D530" s="37">
        <v>56</v>
      </c>
      <c r="E530" s="37">
        <v>91</v>
      </c>
      <c r="F530" s="37">
        <v>85</v>
      </c>
      <c r="G530" s="37">
        <v>93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97.3333333333333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83</v>
      </c>
      <c r="B535" s="37">
        <v>84</v>
      </c>
      <c r="C535" s="37">
        <v>91</v>
      </c>
      <c r="D535" s="37">
        <v>93</v>
      </c>
      <c r="E535" s="37">
        <v>92</v>
      </c>
      <c r="F535" s="37">
        <v>91</v>
      </c>
      <c r="G535" s="37">
        <v>91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91.964285714285694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93</v>
      </c>
      <c r="B540" s="37">
        <v>95</v>
      </c>
      <c r="C540" s="37">
        <v>92</v>
      </c>
      <c r="D540" s="37">
        <v>94</v>
      </c>
      <c r="E540" s="37">
        <v>91</v>
      </c>
      <c r="F540" s="37">
        <v>83</v>
      </c>
      <c r="G540" s="37">
        <v>84</v>
      </c>
      <c r="H540" s="37">
        <v>91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87.615384615384599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85</v>
      </c>
      <c r="B545" s="37">
        <v>84</v>
      </c>
      <c r="C545" s="37">
        <v>92</v>
      </c>
      <c r="D545" s="37">
        <v>85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91.692307692307693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94</v>
      </c>
      <c r="B550" s="37">
        <v>86</v>
      </c>
      <c r="C550" s="37">
        <v>95</v>
      </c>
      <c r="D550" s="37">
        <v>91</v>
      </c>
      <c r="E550" s="37">
        <v>94</v>
      </c>
      <c r="F550" s="37">
        <v>91</v>
      </c>
      <c r="G550" s="37">
        <v>90</v>
      </c>
      <c r="H550" s="37">
        <v>95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92.774193548387103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92</v>
      </c>
      <c r="B555" s="37">
        <v>90</v>
      </c>
      <c r="C555" s="37">
        <v>90</v>
      </c>
      <c r="D555" s="37">
        <v>96</v>
      </c>
      <c r="E555" s="37">
        <v>95</v>
      </c>
      <c r="F555" s="37">
        <v>94</v>
      </c>
      <c r="G555" s="37">
        <v>95</v>
      </c>
      <c r="H555" s="37">
        <v>94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90.612903225806406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94</v>
      </c>
      <c r="B560" s="37">
        <v>97</v>
      </c>
      <c r="C560" s="37">
        <v>95</v>
      </c>
      <c r="D560" s="37">
        <v>92</v>
      </c>
      <c r="E560" s="37">
        <v>88</v>
      </c>
      <c r="F560" s="37">
        <v>83</v>
      </c>
      <c r="G560" s="37">
        <v>94</v>
      </c>
      <c r="H560" s="37">
        <v>94</v>
      </c>
      <c r="I560" s="37">
        <v>91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90.945945945945994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95</v>
      </c>
      <c r="B565" s="37">
        <v>94</v>
      </c>
      <c r="C565" s="37">
        <v>97</v>
      </c>
      <c r="D565" s="37">
        <v>93</v>
      </c>
      <c r="E565" s="37">
        <v>88</v>
      </c>
      <c r="F565" s="37">
        <v>74</v>
      </c>
      <c r="G565" s="37">
        <v>90</v>
      </c>
      <c r="H565" s="37">
        <v>91</v>
      </c>
      <c r="I565" s="37">
        <v>91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90.72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98</v>
      </c>
      <c r="B570" s="19">
        <v>88</v>
      </c>
      <c r="C570" s="19">
        <v>91</v>
      </c>
      <c r="D570" s="19">
        <v>96</v>
      </c>
      <c r="E570" s="19">
        <v>85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90.433333333333294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85</v>
      </c>
      <c r="B575" s="19">
        <v>89</v>
      </c>
      <c r="C575" s="19">
        <v>94</v>
      </c>
      <c r="D575" s="19">
        <v>93</v>
      </c>
      <c r="E575" s="19">
        <v>94</v>
      </c>
      <c r="F575" s="19">
        <v>84</v>
      </c>
      <c r="G575" s="19">
        <v>75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86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84</v>
      </c>
      <c r="B580" s="31">
        <v>96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94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93</v>
      </c>
      <c r="B585" s="19">
        <v>96</v>
      </c>
      <c r="C585" s="19">
        <v>90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93.846153846153797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97</v>
      </c>
      <c r="B590" s="19">
        <v>89</v>
      </c>
      <c r="C590" s="19">
        <v>94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91.434782608695699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96</v>
      </c>
      <c r="B595" s="19">
        <v>90</v>
      </c>
      <c r="C595" s="19">
        <v>89</v>
      </c>
      <c r="D595" s="19">
        <v>90</v>
      </c>
      <c r="E595" s="31">
        <v>93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>
        <f>(A599*A600+B599*B600+C599*C600+D599*D600+E599*E600+F599*F600+G599*G600+H599*H600+I599*I600+J599*J600)/C597</f>
        <v>80.085714285714303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>
        <v>85</v>
      </c>
      <c r="B600" s="19">
        <v>70</v>
      </c>
      <c r="C600" s="19">
        <v>84</v>
      </c>
      <c r="D600" s="19">
        <v>59</v>
      </c>
      <c r="E600" s="19">
        <v>90</v>
      </c>
      <c r="F600" s="19">
        <v>83</v>
      </c>
      <c r="G600" s="19">
        <v>93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84.8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90</v>
      </c>
      <c r="B605" s="19">
        <v>71</v>
      </c>
      <c r="C605" s="19">
        <v>93</v>
      </c>
      <c r="D605" s="19">
        <v>94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93.173913043478294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95</v>
      </c>
      <c r="B610" s="19">
        <v>90</v>
      </c>
      <c r="C610" s="19">
        <v>93</v>
      </c>
      <c r="D610" s="19">
        <v>95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82.2083333333333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93</v>
      </c>
      <c r="B615" s="19">
        <v>85</v>
      </c>
      <c r="C615" s="19">
        <v>91</v>
      </c>
      <c r="D615" s="19">
        <v>59</v>
      </c>
      <c r="E615" s="19">
        <v>90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88.96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95</v>
      </c>
      <c r="B620" s="19">
        <v>93</v>
      </c>
      <c r="C620" s="19">
        <v>83</v>
      </c>
      <c r="D620" s="19">
        <v>88</v>
      </c>
      <c r="E620" s="19">
        <v>81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92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93</v>
      </c>
      <c r="B625" s="19">
        <v>90</v>
      </c>
      <c r="C625" s="19">
        <v>93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85.703703703703695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90</v>
      </c>
      <c r="B630" s="19">
        <v>92</v>
      </c>
      <c r="C630" s="19">
        <v>92</v>
      </c>
      <c r="D630" s="19">
        <v>85</v>
      </c>
      <c r="E630" s="19">
        <v>83</v>
      </c>
      <c r="F630" s="19">
        <v>61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84.2916666666667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92</v>
      </c>
      <c r="B635" s="19">
        <v>88</v>
      </c>
      <c r="C635" s="19">
        <v>61</v>
      </c>
      <c r="D635" s="19">
        <v>79</v>
      </c>
      <c r="E635" s="31">
        <v>85</v>
      </c>
      <c r="F635" s="19">
        <v>92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87.176470588235304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88</v>
      </c>
      <c r="B640" s="19">
        <v>90</v>
      </c>
      <c r="C640" s="19">
        <v>95</v>
      </c>
      <c r="D640" s="19">
        <v>85</v>
      </c>
      <c r="E640" s="31">
        <v>79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94.875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96</v>
      </c>
      <c r="B645" s="19">
        <v>97</v>
      </c>
      <c r="C645" s="19">
        <v>92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94.2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95</v>
      </c>
      <c r="B650" s="19">
        <v>95</v>
      </c>
      <c r="C650" s="19">
        <v>91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89.216216216216196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96</v>
      </c>
      <c r="B655" s="19">
        <v>87</v>
      </c>
      <c r="C655" s="19">
        <v>88</v>
      </c>
      <c r="D655" s="19">
        <v>94</v>
      </c>
      <c r="E655" s="19">
        <v>87</v>
      </c>
      <c r="F655" s="19">
        <v>82</v>
      </c>
      <c r="G655" s="19">
        <v>91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90.5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85</v>
      </c>
      <c r="B660" s="19">
        <v>92</v>
      </c>
      <c r="C660" s="19">
        <v>89</v>
      </c>
      <c r="D660" s="19">
        <v>91</v>
      </c>
      <c r="E660" s="19">
        <v>91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91.857142857142904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97</v>
      </c>
      <c r="B665" s="19">
        <v>96</v>
      </c>
      <c r="C665" s="19">
        <v>95</v>
      </c>
      <c r="D665" s="19">
        <v>81</v>
      </c>
      <c r="E665" s="19">
        <v>91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92.4444444444444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94</v>
      </c>
      <c r="B670" s="19">
        <v>97</v>
      </c>
      <c r="C670" s="19">
        <v>93</v>
      </c>
      <c r="D670" s="19">
        <v>88</v>
      </c>
      <c r="E670" s="19">
        <v>88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92.12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92</v>
      </c>
      <c r="B675" s="19">
        <v>95</v>
      </c>
      <c r="C675" s="19">
        <v>91</v>
      </c>
      <c r="D675" s="19">
        <v>92</v>
      </c>
      <c r="E675" s="19">
        <v>93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92.142857142857096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90</v>
      </c>
      <c r="B680" s="19">
        <v>92</v>
      </c>
      <c r="C680" s="19">
        <v>89</v>
      </c>
      <c r="D680" s="19">
        <v>95</v>
      </c>
      <c r="E680" s="19">
        <v>93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93.454545454545496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88</v>
      </c>
      <c r="B685" s="19">
        <v>88</v>
      </c>
      <c r="C685" s="19">
        <v>96</v>
      </c>
      <c r="D685" s="19">
        <v>96</v>
      </c>
      <c r="E685" s="19">
        <v>95</v>
      </c>
      <c r="F685" s="19">
        <v>95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88.375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78</v>
      </c>
      <c r="B690" s="19">
        <v>94</v>
      </c>
      <c r="C690" s="19">
        <v>93</v>
      </c>
      <c r="D690" s="19">
        <v>86</v>
      </c>
      <c r="E690" s="19">
        <v>91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88.589743589743605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845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79</v>
      </c>
      <c r="B695" s="19">
        <v>89</v>
      </c>
      <c r="C695" s="19">
        <v>90</v>
      </c>
      <c r="D695" s="19">
        <v>88</v>
      </c>
      <c r="E695" s="19">
        <v>91</v>
      </c>
      <c r="F695" s="19">
        <v>89</v>
      </c>
      <c r="G695" s="19">
        <v>89</v>
      </c>
      <c r="H695" s="19">
        <v>94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89.636363636363598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86</v>
      </c>
      <c r="B700" s="19">
        <v>89</v>
      </c>
      <c r="C700" s="19">
        <v>85</v>
      </c>
      <c r="D700" s="19">
        <v>92</v>
      </c>
      <c r="E700" s="19">
        <v>94</v>
      </c>
      <c r="F700" s="19">
        <v>94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94.5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94</v>
      </c>
      <c r="B705" s="19">
        <v>92</v>
      </c>
      <c r="C705" s="19">
        <v>94</v>
      </c>
      <c r="D705" s="19">
        <v>96</v>
      </c>
      <c r="E705" s="19">
        <v>96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89.2777777777778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90</v>
      </c>
      <c r="B710" s="19">
        <v>88</v>
      </c>
      <c r="C710" s="19">
        <v>95</v>
      </c>
      <c r="D710" s="19">
        <v>90</v>
      </c>
      <c r="E710" s="19">
        <v>86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89.173913043478294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91</v>
      </c>
      <c r="B715" s="19">
        <v>89</v>
      </c>
      <c r="C715" s="19">
        <v>86</v>
      </c>
      <c r="D715" s="19">
        <v>91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90.2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95</v>
      </c>
      <c r="B720" s="19">
        <v>92</v>
      </c>
      <c r="C720" s="19">
        <v>78</v>
      </c>
      <c r="D720" s="19">
        <v>93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92.4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97</v>
      </c>
      <c r="B725" s="31">
        <v>88</v>
      </c>
      <c r="C725" s="19">
        <v>94</v>
      </c>
      <c r="D725" s="19">
        <v>91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89.846153846153797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82</v>
      </c>
      <c r="B730" s="19">
        <v>93</v>
      </c>
      <c r="C730" s="19">
        <v>88</v>
      </c>
      <c r="D730" s="19">
        <v>92</v>
      </c>
      <c r="E730" s="19">
        <v>93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90.2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90</v>
      </c>
      <c r="B735" s="19">
        <v>86</v>
      </c>
      <c r="C735" s="19">
        <v>92</v>
      </c>
      <c r="D735" s="19">
        <v>92</v>
      </c>
      <c r="E735" s="19">
        <v>93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86.533333333333303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929</v>
      </c>
      <c r="B738" s="22" t="s">
        <v>930</v>
      </c>
      <c r="C738" s="22" t="s">
        <v>931</v>
      </c>
      <c r="D738" s="22" t="s">
        <v>932</v>
      </c>
      <c r="E738" s="22" t="s">
        <v>933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87</v>
      </c>
      <c r="B740" s="19">
        <v>72</v>
      </c>
      <c r="C740" s="19">
        <v>95</v>
      </c>
      <c r="D740" s="19">
        <v>87</v>
      </c>
      <c r="E740" s="19">
        <v>89</v>
      </c>
      <c r="F740" s="19">
        <v>93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89.714285714285694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935</v>
      </c>
      <c r="B743" s="22" t="s">
        <v>936</v>
      </c>
      <c r="C743" s="22" t="s">
        <v>937</v>
      </c>
      <c r="D743" s="22" t="s">
        <v>938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91</v>
      </c>
      <c r="B745" s="19">
        <v>93</v>
      </c>
      <c r="C745" s="19">
        <v>90</v>
      </c>
      <c r="D745" s="19">
        <v>85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93.5555555555556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918</v>
      </c>
      <c r="B748" s="22" t="s">
        <v>940</v>
      </c>
      <c r="C748" s="22" t="s">
        <v>941</v>
      </c>
      <c r="D748" s="22" t="s">
        <v>942</v>
      </c>
      <c r="E748" s="22" t="s">
        <v>943</v>
      </c>
      <c r="F748" s="22" t="s">
        <v>944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88</v>
      </c>
      <c r="B750" s="19">
        <v>91</v>
      </c>
      <c r="C750" s="19">
        <v>91</v>
      </c>
      <c r="D750" s="19">
        <v>94</v>
      </c>
      <c r="E750" s="19">
        <v>95</v>
      </c>
      <c r="F750" s="19">
        <v>96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91.724137931034505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87</v>
      </c>
      <c r="B755" s="19">
        <v>92</v>
      </c>
      <c r="C755" s="19">
        <v>94</v>
      </c>
      <c r="D755" s="19">
        <v>91</v>
      </c>
      <c r="E755" s="19">
        <v>95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86.931034482758605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69</v>
      </c>
      <c r="B760" s="19">
        <v>84</v>
      </c>
      <c r="C760" s="19">
        <v>94</v>
      </c>
      <c r="D760" s="19">
        <v>93</v>
      </c>
      <c r="E760" s="19">
        <v>91</v>
      </c>
      <c r="F760" s="19">
        <v>94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92.580645161290306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95</v>
      </c>
      <c r="B765" s="19">
        <v>88</v>
      </c>
      <c r="C765" s="19">
        <v>91</v>
      </c>
      <c r="D765" s="19">
        <v>94</v>
      </c>
      <c r="E765" s="19">
        <v>95</v>
      </c>
      <c r="F765" s="19">
        <v>91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85.095238095238102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967</v>
      </c>
      <c r="B768" s="18" t="s">
        <v>968</v>
      </c>
      <c r="C768" s="18" t="s">
        <v>969</v>
      </c>
      <c r="D768" s="18" t="s">
        <v>970</v>
      </c>
      <c r="E768" s="18" t="s">
        <v>971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72</v>
      </c>
      <c r="B770" s="19">
        <v>87</v>
      </c>
      <c r="C770" s="19">
        <v>93</v>
      </c>
      <c r="D770" s="19">
        <v>89</v>
      </c>
      <c r="E770" s="19">
        <v>93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972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91.4444444444444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973</v>
      </c>
      <c r="B773" s="18" t="s">
        <v>769</v>
      </c>
      <c r="C773" s="18" t="s">
        <v>969</v>
      </c>
      <c r="D773" s="18" t="s">
        <v>970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91</v>
      </c>
      <c r="B775" s="19">
        <v>93</v>
      </c>
      <c r="C775" s="19">
        <v>93</v>
      </c>
      <c r="D775" s="19">
        <v>89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88.2222222222222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975</v>
      </c>
      <c r="B778" s="18" t="s">
        <v>937</v>
      </c>
      <c r="C778" s="18" t="s">
        <v>976</v>
      </c>
      <c r="D778" s="18" t="s">
        <v>977</v>
      </c>
      <c r="E778" s="18" t="s">
        <v>978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73</v>
      </c>
      <c r="B780" s="19">
        <v>90</v>
      </c>
      <c r="C780" s="19">
        <v>92</v>
      </c>
      <c r="D780" s="19">
        <v>94</v>
      </c>
      <c r="E780" s="19">
        <v>93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979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91.708333333333329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980</v>
      </c>
      <c r="B783" s="18" t="s">
        <v>981</v>
      </c>
      <c r="C783" s="18" t="s">
        <v>982</v>
      </c>
      <c r="D783" s="18" t="s">
        <v>983</v>
      </c>
      <c r="E783" s="18" t="s">
        <v>984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89</v>
      </c>
      <c r="B785" s="19">
        <v>96</v>
      </c>
      <c r="C785" s="19">
        <v>94</v>
      </c>
      <c r="D785" s="19">
        <v>95</v>
      </c>
      <c r="E785" s="19">
        <v>87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2006-09-13T11:21:00Z</dcterms:created>
  <dcterms:modified xsi:type="dcterms:W3CDTF">2019-06-03T02:00:49Z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